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3195" windowWidth="7500" windowHeight="3360" tabRatio="185" activeTab="0"/>
  </bookViews>
  <sheets>
    <sheet name="Tabela 5.2.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<sst xmlns="http://schemas.openxmlformats.org/spreadsheetml/2006/main" count="20" uniqueCount="20">
  <si>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TRABALHO E RENDIMENTO</t>
  </si>
  <si>
    <t>Categorias ocupacionais</t>
  </si>
  <si>
    <t>Subsetores de atividades e posição na ocupação</t>
  </si>
  <si>
    <t>Com carteira assinada</t>
  </si>
  <si>
    <t>Sem carteira assinada</t>
  </si>
  <si>
    <t>Autônomos</t>
  </si>
  <si>
    <t>5.2  INDICADORES DO MERCADO DE TRABALHO</t>
  </si>
  <si>
    <t xml:space="preserve">Subsetores de atividades </t>
  </si>
  <si>
    <t xml:space="preserve">Construção </t>
  </si>
  <si>
    <t xml:space="preserve">Comércio; reparação de veículos automotores e motocicletas </t>
  </si>
  <si>
    <t>Serviços</t>
  </si>
  <si>
    <t>Indústria de transformação</t>
  </si>
  <si>
    <t>Fonte: Instituto de Desenvolvimento do Trabalho (IDT) e Sistema Nacional de Emprego (SINE/CE).</t>
  </si>
  <si>
    <t>Assalariados</t>
  </si>
  <si>
    <t>Empregados domésticos</t>
  </si>
  <si>
    <t>Demais posições</t>
  </si>
  <si>
    <t>Setor privado</t>
  </si>
  <si>
    <t>População ocupada (%)</t>
  </si>
  <si>
    <t>ANUÁRIO ESTATÍSTICO DO CEARÁ - 2015</t>
  </si>
  <si>
    <t>Tabela 5.2.2 Percentual da população ocupada, segundo os  subsetores de  atividades e  as posição na ocupação - Região Metropolitana de Fortaleza -  Ceará - 2012-2014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</si>
</sst>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0.000"/>
    <numFmt numFmtId="180" formatCode="#,##0.0"/>
    <numFmt numFmtId="181" formatCode="0.0000000"/>
    <numFmt numFmtId="182" formatCode="0.000000"/>
    <numFmt numFmtId="183" formatCode="0.00000"/>
    <numFmt numFmtId="184" formatCode="0.0000"/>
    <numFmt numFmtId="185" formatCode="0.00000000"/>
  </numFmts>
  <fonts count="40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FF99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9"/>
      </bottom>
    </border>
    <border>
      <left style="thin">
        <color theme="0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indent="2"/>
    </xf>
    <xf numFmtId="0" fontId="1" fillId="0" borderId="0" xfId="0" applyFont="1" applyAlignment="1">
      <alignment horizontal="left" vertical="center" indent="3"/>
    </xf>
    <xf numFmtId="0" fontId="1" fillId="33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 horizontal="left" vertical="center" indent="1"/>
    </xf>
    <xf numFmtId="0" fontId="1" fillId="33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0" borderId="12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" fillId="33" borderId="15" xfId="0" applyNumberFormat="1" applyFont="1" applyFill="1" applyBorder="1" applyAlignment="1">
      <alignment horizontal="center" vertical="center"/>
    </xf>
    <xf numFmtId="0" fontId="1" fillId="33" borderId="16" xfId="0" applyNumberFormat="1" applyFont="1" applyFill="1" applyBorder="1" applyAlignment="1">
      <alignment horizontal="center" vertical="center"/>
    </xf>
    <xf numFmtId="0" fontId="1" fillId="33" borderId="17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178" fontId="1" fillId="0" borderId="0" xfId="0" applyNumberFormat="1" applyFont="1" applyAlignment="1">
      <alignment horizontal="right"/>
    </xf>
    <xf numFmtId="178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0</xdr:row>
      <xdr:rowOff>47625</xdr:rowOff>
    </xdr:from>
    <xdr:to>
      <xdr:col>3</xdr:col>
      <xdr:colOff>1066800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7625"/>
          <a:ext cx="838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showGridLines="0" tabSelected="1" zoomScalePageLayoutView="0" workbookViewId="0" topLeftCell="A1">
      <selection activeCell="D17" sqref="D17"/>
    </sheetView>
  </sheetViews>
  <sheetFormatPr defaultColWidth="9.140625" defaultRowHeight="9.75" customHeight="1"/>
  <cols>
    <col min="1" max="1" width="41.140625" style="5" customWidth="1"/>
    <col min="2" max="4" width="16.7109375" style="5" customWidth="1"/>
    <col min="5" max="16384" width="9.140625" style="5" customWidth="1"/>
  </cols>
  <sheetData>
    <row r="1" spans="1:4" ht="19.5" customHeight="1">
      <c r="A1" s="18" t="s">
        <v>18</v>
      </c>
      <c r="B1" s="18"/>
      <c r="C1" s="18"/>
      <c r="D1" s="18"/>
    </row>
    <row r="2" spans="1:4" ht="19.5" customHeight="1">
      <c r="A2" s="19" t="s">
        <v>0</v>
      </c>
      <c r="B2" s="19"/>
      <c r="C2" s="19"/>
      <c r="D2" s="19"/>
    </row>
    <row r="3" spans="1:4" ht="19.5" customHeight="1">
      <c r="A3" s="20" t="s">
        <v>6</v>
      </c>
      <c r="B3" s="20"/>
      <c r="C3" s="20"/>
      <c r="D3" s="20"/>
    </row>
    <row r="4" spans="1:4" ht="27" customHeight="1">
      <c r="A4" s="26" t="s">
        <v>19</v>
      </c>
      <c r="B4" s="26"/>
      <c r="C4" s="26"/>
      <c r="D4" s="26"/>
    </row>
    <row r="5" spans="1:4" s="1" customFormat="1" ht="15" customHeight="1">
      <c r="A5" s="24" t="s">
        <v>2</v>
      </c>
      <c r="B5" s="21" t="s">
        <v>17</v>
      </c>
      <c r="C5" s="22"/>
      <c r="D5" s="23"/>
    </row>
    <row r="6" spans="1:4" s="1" customFormat="1" ht="15" customHeight="1">
      <c r="A6" s="25"/>
      <c r="B6" s="14">
        <v>2012</v>
      </c>
      <c r="C6" s="10">
        <v>2013</v>
      </c>
      <c r="D6" s="10">
        <v>2014</v>
      </c>
    </row>
    <row r="7" spans="1:4" s="1" customFormat="1" ht="15" customHeight="1">
      <c r="A7" s="2" t="s">
        <v>7</v>
      </c>
      <c r="B7" s="15"/>
      <c r="C7" s="15"/>
      <c r="D7" s="15"/>
    </row>
    <row r="8" spans="1:4" s="1" customFormat="1" ht="15" customHeight="1">
      <c r="A8" s="6" t="s">
        <v>11</v>
      </c>
      <c r="B8" s="16">
        <v>18.3</v>
      </c>
      <c r="C8" s="16">
        <v>18.884892086330936</v>
      </c>
      <c r="D8" s="27">
        <v>17.9</v>
      </c>
    </row>
    <row r="9" spans="1:4" s="1" customFormat="1" ht="15" customHeight="1">
      <c r="A9" s="6" t="s">
        <v>8</v>
      </c>
      <c r="B9" s="16">
        <v>8.1</v>
      </c>
      <c r="C9" s="16">
        <v>8.513189448441247</v>
      </c>
      <c r="D9" s="27">
        <v>8.7</v>
      </c>
    </row>
    <row r="10" spans="1:4" s="1" customFormat="1" ht="15" customHeight="1">
      <c r="A10" s="11" t="s">
        <v>9</v>
      </c>
      <c r="B10" s="16">
        <v>23.4</v>
      </c>
      <c r="C10" s="16">
        <v>23.80095923261391</v>
      </c>
      <c r="D10" s="27">
        <v>23.6</v>
      </c>
    </row>
    <row r="11" spans="1:4" s="1" customFormat="1" ht="15" customHeight="1">
      <c r="A11" s="6" t="s">
        <v>10</v>
      </c>
      <c r="B11" s="16">
        <v>48.2</v>
      </c>
      <c r="C11" s="16">
        <v>46.822541966426854</v>
      </c>
      <c r="D11" s="27">
        <v>48</v>
      </c>
    </row>
    <row r="12" spans="1:4" s="1" customFormat="1" ht="15" customHeight="1">
      <c r="A12" s="4" t="s">
        <v>1</v>
      </c>
      <c r="B12" s="16"/>
      <c r="C12" s="16"/>
      <c r="D12" s="28"/>
    </row>
    <row r="13" spans="1:4" s="1" customFormat="1" ht="15" customHeight="1">
      <c r="A13" s="7" t="s">
        <v>13</v>
      </c>
      <c r="B13" s="16">
        <v>62.4</v>
      </c>
      <c r="C13" s="16">
        <v>62.410071942446045</v>
      </c>
      <c r="D13" s="16">
        <v>63.2</v>
      </c>
    </row>
    <row r="14" spans="1:4" s="1" customFormat="1" ht="15" customHeight="1">
      <c r="A14" s="8" t="s">
        <v>16</v>
      </c>
      <c r="B14" s="16">
        <v>54.1</v>
      </c>
      <c r="C14" s="16">
        <v>54.43645083932853</v>
      </c>
      <c r="D14" s="16">
        <v>54.9</v>
      </c>
    </row>
    <row r="15" spans="1:4" s="1" customFormat="1" ht="15" customHeight="1">
      <c r="A15" s="9" t="s">
        <v>3</v>
      </c>
      <c r="B15" s="16">
        <v>41.8</v>
      </c>
      <c r="C15" s="16">
        <v>43.225419664268586</v>
      </c>
      <c r="D15" s="16">
        <v>44.3</v>
      </c>
    </row>
    <row r="16" spans="1:4" s="1" customFormat="1" ht="15" customHeight="1">
      <c r="A16" s="9" t="s">
        <v>4</v>
      </c>
      <c r="B16" s="16">
        <v>12.3</v>
      </c>
      <c r="C16" s="16">
        <v>11.211031175059953</v>
      </c>
      <c r="D16" s="16">
        <v>10.6</v>
      </c>
    </row>
    <row r="17" spans="1:4" s="1" customFormat="1" ht="15" customHeight="1">
      <c r="A17" s="6" t="s">
        <v>5</v>
      </c>
      <c r="B17" s="16">
        <v>25.3</v>
      </c>
      <c r="C17" s="16">
        <v>26.019184652278177</v>
      </c>
      <c r="D17" s="16">
        <v>25.6</v>
      </c>
    </row>
    <row r="18" spans="1:4" s="1" customFormat="1" ht="15" customHeight="1">
      <c r="A18" s="6" t="s">
        <v>14</v>
      </c>
      <c r="B18" s="16">
        <v>7.5</v>
      </c>
      <c r="C18" s="16">
        <v>6.7745803357314145</v>
      </c>
      <c r="D18" s="16">
        <v>6.6</v>
      </c>
    </row>
    <row r="19" spans="1:4" s="1" customFormat="1" ht="15" customHeight="1">
      <c r="A19" s="13" t="s">
        <v>15</v>
      </c>
      <c r="B19" s="17">
        <f>4.8</f>
        <v>4.8</v>
      </c>
      <c r="C19" s="17">
        <v>2.278177458033573</v>
      </c>
      <c r="D19" s="17">
        <v>4.6</v>
      </c>
    </row>
    <row r="20" spans="1:3" s="1" customFormat="1" ht="15" customHeight="1">
      <c r="A20" s="12" t="s">
        <v>12</v>
      </c>
      <c r="B20" s="3"/>
      <c r="C20" s="3"/>
    </row>
  </sheetData>
  <sheetProtection/>
  <mergeCells count="6">
    <mergeCell ref="A1:D1"/>
    <mergeCell ref="A2:D2"/>
    <mergeCell ref="A3:D3"/>
    <mergeCell ref="B5:D5"/>
    <mergeCell ref="A5:A6"/>
    <mergeCell ref="A4:D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</dc:creator>
  <cp:keywords/>
  <dc:description/>
  <cp:lastModifiedBy>Kathiuscia Alves de Lima</cp:lastModifiedBy>
  <cp:lastPrinted>2015-04-07T13:36:02Z</cp:lastPrinted>
  <dcterms:created xsi:type="dcterms:W3CDTF">2004-01-08T02:54:56Z</dcterms:created>
  <dcterms:modified xsi:type="dcterms:W3CDTF">2016-03-07T14:02:54Z</dcterms:modified>
  <cp:category/>
  <cp:version/>
  <cp:contentType/>
  <cp:contentStatus/>
</cp:coreProperties>
</file>